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CUMPLIMIENTO PARA OIC\corte 01 de julio 2024\2.- CECYTEM\2023\3.-TERCER TRIMESTRE\"/>
    </mc:Choice>
  </mc:AlternateContent>
  <xr:revisionPtr revIDLastSave="0" documentId="13_ncr:1_{48529FCB-195F-494C-BE0D-71904092841F}" xr6:coauthVersionLast="47" xr6:coauthVersionMax="47" xr10:uidLastSave="{00000000-0000-0000-0000-000000000000}"/>
  <bookViews>
    <workbookView xWindow="-120" yWindow="-120" windowWidth="29040" windowHeight="15990" tabRatio="76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62913"/>
</workbook>
</file>

<file path=xl/sharedStrings.xml><?xml version="1.0" encoding="utf-8"?>
<sst xmlns="http://schemas.openxmlformats.org/spreadsheetml/2006/main" count="633" uniqueCount="378">
  <si>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</si>
  <si>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</si>
  <si>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</si>
  <si>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</si>
  <si>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</si>
  <si>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</si>
  <si>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</si>
  <si>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</si>
  <si>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</si>
  <si>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</si>
  <si>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</si>
  <si>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</si>
  <si>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</si>
  <si>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</si>
  <si>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</si>
  <si>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</si>
  <si>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</si>
  <si>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</si>
  <si>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</si>
  <si>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</si>
  <si>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</si>
  <si>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</si>
  <si>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</si>
  <si>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</si>
  <si>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</si>
  <si>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</si>
  <si>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</si>
  <si>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</si>
  <si>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</si>
  <si>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</si>
  <si>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</si>
  <si>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</si>
  <si>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</si>
  <si>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</si>
  <si>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</si>
  <si>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</si>
  <si>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</si>
  <si>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</si>
  <si>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</si>
  <si>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</si>
  <si>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</si>
  <si>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</si>
  <si>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</si>
  <si>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</si>
  <si>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</si>
  <si>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</si>
  <si>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</si>
  <si>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</si>
  <si>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</si>
  <si>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</si>
  <si>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</si>
  <si>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</si>
  <si>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</si>
  <si>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</si>
  <si>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</si>
  <si>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</si>
  <si>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</si>
  <si>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</si>
  <si>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</si>
  <si>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</si>
  <si>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</si>
  <si>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</si>
  <si>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</si>
  <si>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</si>
  <si>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</si>
  <si>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</si>
  <si>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</si>
  <si>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</si>
  <si>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</si>
  <si>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</si>
  <si>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</si>
  <si>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</si>
  <si>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</si>
  <si>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</si>
  <si>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</si>
  <si>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</si>
  <si>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</si>
  <si>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</si>
  <si>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</si>
  <si>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</si>
  <si>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</si>
  <si>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</si>
  <si>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</si>
  <si>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</si>
  <si>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</si>
  <si>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</si>
  <si>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</si>
  <si>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</si>
  <si>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</si>
  <si>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</si>
  <si>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</si>
  <si>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</si>
  <si>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</si>
  <si>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</si>
  <si>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</si>
  <si>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</si>
  <si>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</si>
  <si>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</si>
  <si>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</si>
  <si>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</si>
  <si>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</si>
  <si>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</si>
  <si>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</si>
  <si>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</si>
  <si>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</si>
  <si>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</si>
  <si>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</si>
  <si>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</si>
  <si>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</si>
  <si>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</si>
  <si>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</si>
  <si>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</si>
  <si>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</si>
  <si>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</si>
  <si>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</si>
  <si>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</si>
  <si>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</si>
  <si>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</si>
  <si>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</si>
  <si>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</si>
  <si>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</si>
  <si>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</si>
  <si>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</si>
  <si>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</si>
  <si>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</si>
  <si>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</si>
  <si>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</si>
  <si>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</si>
  <si>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</si>
  <si>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</si>
  <si>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</si>
  <si>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</si>
  <si>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</si>
  <si>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</si>
  <si>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</si>
  <si>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</si>
  <si>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</si>
  <si>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</si>
  <si>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</si>
  <si>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</si>
  <si>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</si>
  <si>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</si>
  <si>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</si>
  <si>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</si>
  <si>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</si>
  <si>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</si>
  <si>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</si>
  <si>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</si>
  <si>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</si>
  <si>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</si>
  <si>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</si>
  <si>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</si>
  <si>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</si>
  <si>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</si>
  <si>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</si>
  <si>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</si>
  <si>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</si>
  <si>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</si>
  <si>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</si>
  <si>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</si>
  <si>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</si>
  <si>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</si>
  <si>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</si>
  <si>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</si>
  <si>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</si>
  <si>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</si>
  <si>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</si>
  <si>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</si>
  <si>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</si>
  <si>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</si>
  <si>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</si>
  <si>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</si>
  <si>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</si>
  <si>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</si>
  <si>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</si>
  <si>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</si>
  <si>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</si>
  <si>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</si>
  <si>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</si>
  <si>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</si>
  <si>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</si>
  <si>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</si>
  <si>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</si>
  <si>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</si>
  <si>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</si>
  <si>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</si>
  <si>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</si>
  <si>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</si>
  <si>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</si>
  <si>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</si>
  <si>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</si>
  <si>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</si>
  <si>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</si>
  <si>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</si>
  <si>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</si>
  <si>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</si>
  <si>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</si>
  <si>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</si>
  <si>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</si>
  <si>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</si>
  <si>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</si>
  <si>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</si>
  <si>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</si>
  <si>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</si>
  <si>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</si>
  <si>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</si>
  <si>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</si>
  <si>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</si>
  <si>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</si>
  <si>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</si>
  <si>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</si>
  <si>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</si>
  <si>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</si>
  <si>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</si>
  <si>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</si>
  <si>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</si>
  <si>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</si>
  <si>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</si>
  <si>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</si>
  <si>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</si>
  <si>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</si>
  <si>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</si>
  <si>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</si>
  <si>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</si>
  <si>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</si>
  <si>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</si>
  <si>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</si>
  <si>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</si>
  <si>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</si>
  <si>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</si>
  <si>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</si>
  <si>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</si>
  <si>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</si>
  <si>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</si>
  <si>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</si>
  <si>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</si>
  <si>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</si>
  <si>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</si>
  <si>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</si>
  <si>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</si>
  <si>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</si>
  <si>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</si>
  <si>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</si>
  <si>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</si>
  <si>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</si>
  <si>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</si>
  <si>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</si>
  <si>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</si>
  <si>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</si>
  <si>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</si>
  <si>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</si>
  <si>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</si>
  <si>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</si>
  <si>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</si>
  <si>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</si>
  <si>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</si>
  <si>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</si>
  <si>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</si>
  <si>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</si>
  <si>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</si>
  <si>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</si>
  <si>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</si>
  <si>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</si>
  <si>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</si>
  <si>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</si>
  <si>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</si>
  <si>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</si>
  <si>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</si>
  <si>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</si>
  <si>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</si>
  <si>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</si>
  <si>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</si>
  <si>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</si>
  <si>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</si>
  <si>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</si>
  <si>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</si>
  <si>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</si>
  <si>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</si>
  <si>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</si>
  <si>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</si>
  <si>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</si>
  <si>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</si>
  <si>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</si>
  <si>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</si>
  <si>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</si>
  <si>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</si>
  <si>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</si>
  <si>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</si>
  <si>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</si>
  <si>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</si>
  <si>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</si>
  <si>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</si>
  <si>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Aplicación de impermebilizante prefabricado acabado en gravilla en un total de 2,225 m2, en los planteles Morelia, Purépero, Huecorio, Cahulote, Penjamillo Y Tzitzingareo; con un costo de $183.29 m2 mas IVA, conforme al anexo 1.</t>
  </si>
  <si>
    <t>Transferencia</t>
  </si>
  <si>
    <t>Recursos Materiales</t>
  </si>
  <si>
    <t>Delegación Administrativa</t>
  </si>
  <si>
    <t>Morelia</t>
  </si>
  <si>
    <t>001</t>
  </si>
  <si>
    <t>053</t>
  </si>
  <si>
    <t>016</t>
  </si>
  <si>
    <t xml:space="preserve">2do retorno del alce </t>
  </si>
  <si>
    <t>CAP120525718</t>
  </si>
  <si>
    <t>Comercio y Aplicación de productos y tecnología para la construcción S. de R.L. de C.V.</t>
  </si>
  <si>
    <t>Vargas</t>
  </si>
  <si>
    <t>Bernal</t>
  </si>
  <si>
    <t>Leticia</t>
  </si>
  <si>
    <t>Adjudicación directa que se celebra conforme a las Bases y Lineamientos en Materia de Adqusiciones, Arrendamientos y Prestación de Servicios relacionados con bienes muebles e inmuebles del Estado de Michoacán de Ocampo, para el ejercicio fiscal 2023</t>
  </si>
  <si>
    <t>Remanentes 2022</t>
  </si>
  <si>
    <t>Otros Recursos</t>
  </si>
  <si>
    <t>Departamento de Recursos Materiales</t>
  </si>
  <si>
    <t>IND140304329</t>
  </si>
  <si>
    <t>Indsand S.A. de C.V.</t>
  </si>
  <si>
    <t xml:space="preserve">Roberto Omar </t>
  </si>
  <si>
    <t>Sandoval</t>
  </si>
  <si>
    <t>Silva</t>
  </si>
  <si>
    <t>Gustavo</t>
  </si>
  <si>
    <t>Valdés</t>
  </si>
  <si>
    <t>Escobedo</t>
  </si>
  <si>
    <t>Gustavo Valdés Escobedo</t>
  </si>
  <si>
    <t>VAEG6402137L6</t>
  </si>
  <si>
    <t>Mansión Solís Hotel y Spa</t>
  </si>
  <si>
    <t>MSH1710212G6</t>
  </si>
  <si>
    <t xml:space="preserve">Fernando Cuauhtémoc </t>
  </si>
  <si>
    <t>Jiménez</t>
  </si>
  <si>
    <t xml:space="preserve">Aguilar </t>
  </si>
  <si>
    <t>Juan Pablo</t>
  </si>
  <si>
    <t>Salas</t>
  </si>
  <si>
    <t>Trinidad</t>
  </si>
  <si>
    <t>Juan Pablo Salas Trinidad</t>
  </si>
  <si>
    <t>SATJ880624RV1</t>
  </si>
  <si>
    <t>Oriente No 4</t>
  </si>
  <si>
    <t>Ciudad Industrial</t>
  </si>
  <si>
    <t>Servicio anual del Servidor Centos Plesk-Dominio ilimitado. EXPANDE-CECyTEM.NET.DISCO. EXTRA: sin disco extra, RESPALDO: sin respaldo. Sistema operativo/Panel de control. El cual permite el alojamiento y la administración de datos, la dispersión de información, inventarios, plataformas educativas entre muchos más, en instalciones de Dirección General del CECyTEM.</t>
  </si>
  <si>
    <t>Federal</t>
  </si>
  <si>
    <t>0campo</t>
  </si>
  <si>
    <t>Juárez</t>
  </si>
  <si>
    <t>Servicio de subestación eléctrica pedestal 75kVA 13.2 Kv 220/127, para el Plantel Huecorio.</t>
  </si>
  <si>
    <t>Acueducto</t>
  </si>
  <si>
    <t>Chapultepec Norte</t>
  </si>
  <si>
    <t xml:space="preserve">Hospedaje y alimentos para personal que asiste a la "Reunión Estatal de Vinculación con los responsables de CEMSAD", el día 25 de Agosto del 2023. </t>
  </si>
  <si>
    <t>Estatal</t>
  </si>
  <si>
    <t>Material para mantenimiento en instalaciones de Dirección General del CECyTem</t>
  </si>
  <si>
    <t>Material de papelería para las diferentes áreas de la Dirección General del CECyTEM.</t>
  </si>
  <si>
    <t>Materiales y Construcciones Internacionales</t>
  </si>
  <si>
    <t>Servicios Integrales de Mantenimiento, Arquitectura y Construcción, S. de RL de CV.</t>
  </si>
  <si>
    <t>Club Empresariasl Guimusa SA de CV</t>
  </si>
  <si>
    <t>CEG140218BD1</t>
  </si>
  <si>
    <t>Cily</t>
  </si>
  <si>
    <t>Jaime Jesús</t>
  </si>
  <si>
    <t>Toscano</t>
  </si>
  <si>
    <t>Arreola</t>
  </si>
  <si>
    <t>Jaime Jesús Toscano Arreola</t>
  </si>
  <si>
    <t>TOAJ940326R33</t>
  </si>
  <si>
    <t>Ingeniox SA de CV</t>
  </si>
  <si>
    <t>ING120808235</t>
  </si>
  <si>
    <t>Global Comercializadora</t>
  </si>
  <si>
    <t>Proedicon Mixtli, SA de CV</t>
  </si>
  <si>
    <t>PMI0310223K7</t>
  </si>
  <si>
    <t>Constructora y ´royectos de LíneasEléctricas de Michoacán SA de CV</t>
  </si>
  <si>
    <t>CPL1211098Q3</t>
  </si>
  <si>
    <t>Hugo</t>
  </si>
  <si>
    <t>Totales</t>
  </si>
  <si>
    <t>Nava</t>
  </si>
  <si>
    <t>Hugo Torales Nava</t>
  </si>
  <si>
    <t>TONH760413LF6</t>
  </si>
  <si>
    <t>Grupo Hotelero H de A, S.A. de C.V.</t>
  </si>
  <si>
    <t>GHH130412L70</t>
  </si>
  <si>
    <t xml:space="preserve">Julio Tomás </t>
  </si>
  <si>
    <t>Rodríguez</t>
  </si>
  <si>
    <t xml:space="preserve"> Martínez</t>
  </si>
  <si>
    <t>https://so.secoem.michoacan.gob.mx/wp-content/uploads/2024/08/25_0001.pdf</t>
  </si>
  <si>
    <t>https://so.secoem.michoacan.gob.mx/wp-content/uploads/2024/08/44_0001.pdf</t>
  </si>
  <si>
    <t>https://so.secoem.michoacan.gob.mx/wp-content/uploads/2024/08/57_0001.pdf</t>
  </si>
  <si>
    <t>https://so.secoem.michoacan.gob.mx/wp-content/uploads/2024/08/67_0001.pdf</t>
  </si>
  <si>
    <t>https://so.secoem.michoacan.gob.mx/wp-content/uploads/2024/08/69_0001.pdf</t>
  </si>
  <si>
    <t>https://so.secoem.michoacan.gob.mx/wp-content/uploads/2024/08/96_0001.pdf</t>
  </si>
  <si>
    <t>ingresos propios</t>
  </si>
  <si>
    <t>No se realizan adjudicaciones de obra pública, no cuenta con número interiror del domicilio, no se depositó garantía, la empresa no cuenta con domicilio en el extranjero, no se emitió informe de avance físico y financiero, no se realizo comunicado de supensión ni convenios modificatorios, no se emitió acta de recepción y finiquito de contrato, no se establece fecha de termino.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</si>
</sst>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xf numFmtId="0" fontId="4" fillId="3" borderId="0"/>
    <xf numFmtId="0" fontId="7"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49" fontId="0" fillId="0" borderId="0" xfId="0" applyNumberFormat="1"/>
    <xf numFmtId="49" fontId="2" fillId="4" borderId="1" xfId="0" applyNumberFormat="1" applyFont="1" applyFill="1" applyBorder="1" applyAlignment="1">
      <alignment horizontal="center" wrapText="1"/>
    </xf>
    <xf numFmtId="0" fontId="0" fillId="0" borderId="0" xfId="0" applyAlignment="1">
      <alignment horizontal="center"/>
    </xf>
    <xf numFmtId="0" fontId="0" fillId="0" borderId="0" xfId="0" applyAlignment="1">
      <alignment horizontal="left"/>
    </xf>
    <xf numFmtId="0" fontId="5" fillId="3" borderId="1" xfId="1" quotePrefix="1" applyFont="1" applyBorder="1" applyAlignment="1">
      <alignment horizontal="left" vertical="center"/>
    </xf>
    <xf numFmtId="14" fontId="5" fillId="3" borderId="1" xfId="1" applyNumberFormat="1" applyFont="1" applyBorder="1" applyAlignment="1">
      <alignment horizontal="left" vertical="center"/>
    </xf>
    <xf numFmtId="0" fontId="5" fillId="3" borderId="1" xfId="1" applyFont="1" applyBorder="1" applyAlignment="1">
      <alignment horizontal="left" vertical="center"/>
    </xf>
    <xf numFmtId="0" fontId="0" fillId="0" borderId="1" xfId="0" applyBorder="1"/>
    <xf numFmtId="0" fontId="0" fillId="0" borderId="1" xfId="0" applyBorder="1" applyAlignment="1">
      <alignment horizontal="left"/>
    </xf>
    <xf numFmtId="49" fontId="0" fillId="0" borderId="1" xfId="0" applyNumberFormat="1" applyBorder="1" applyAlignment="1">
      <alignment horizontal="left"/>
    </xf>
    <xf numFmtId="14" fontId="5" fillId="3" borderId="1" xfId="2" applyNumberFormat="1" applyFont="1" applyBorder="1" applyAlignment="1">
      <alignment horizontal="left" vertical="center"/>
    </xf>
    <xf numFmtId="0" fontId="6" fillId="0" borderId="1" xfId="0" applyFont="1" applyBorder="1" applyAlignment="1">
      <alignment horizontal="left" vertical="center"/>
    </xf>
    <xf numFmtId="14" fontId="0" fillId="3" borderId="1" xfId="3" applyNumberFormat="1" applyFont="1" applyBorder="1" applyAlignment="1">
      <alignment horizontal="left" vertical="center"/>
    </xf>
    <xf numFmtId="14" fontId="5" fillId="3" borderId="1" xfId="3" applyNumberFormat="1" applyFont="1" applyBorder="1" applyAlignment="1">
      <alignment horizontal="left" vertical="center"/>
    </xf>
    <xf numFmtId="14" fontId="0" fillId="0" borderId="1" xfId="0" applyNumberFormat="1" applyBorder="1" applyAlignment="1">
      <alignment horizontal="left"/>
    </xf>
    <xf numFmtId="14" fontId="5" fillId="3" borderId="1" xfId="1" quotePrefix="1" applyNumberFormat="1" applyFont="1" applyBorder="1" applyAlignment="1">
      <alignment horizontal="left" vertical="center"/>
    </xf>
    <xf numFmtId="14" fontId="5" fillId="3" borderId="1" xfId="1" applyNumberFormat="1" applyFont="1" applyBorder="1" applyAlignment="1">
      <alignment horizontal="left" vertical="center" wrapText="1"/>
    </xf>
    <xf numFmtId="0" fontId="5" fillId="3" borderId="1" xfId="1" applyFont="1" applyBorder="1" applyAlignment="1">
      <alignment horizontal="right" vertical="center"/>
    </xf>
    <xf numFmtId="0" fontId="4" fillId="0" borderId="1" xfId="0" applyFont="1" applyBorder="1" applyAlignment="1">
      <alignment horizontal="right"/>
    </xf>
    <xf numFmtId="0" fontId="5" fillId="3" borderId="1" xfId="1" quotePrefix="1" applyFont="1" applyBorder="1" applyAlignment="1">
      <alignment horizontal="right" vertical="center"/>
    </xf>
    <xf numFmtId="0" fontId="7" fillId="0" borderId="0" xfId="4" applyAlignment="1">
      <alignment vertical="center"/>
    </xf>
    <xf numFmtId="0" fontId="0" fillId="3" borderId="1" xfId="0" applyFill="1" applyBorder="1" applyAlignment="1">
      <alignment horizontal="left" wrapText="1"/>
    </xf>
    <xf numFmtId="0" fontId="0" fillId="0" borderId="1" xfId="0" applyBorder="1" applyAlignment="1">
      <alignment horizontal="left" vertical="center" wrapText="1"/>
    </xf>
    <xf numFmtId="0" fontId="5" fillId="3" borderId="1" xfId="1" applyFont="1" applyBorder="1" applyAlignment="1">
      <alignment horizontal="left" vertical="center" wrapText="1"/>
    </xf>
    <xf numFmtId="0" fontId="5" fillId="3" borderId="1" xfId="1" quotePrefix="1" applyFont="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vertical="top" wrapText="1"/>
    </xf>
    <xf numFmtId="0" fontId="0" fillId="3" borderId="1" xfId="0" applyFill="1" applyBorder="1" applyAlignment="1">
      <alignment horizontal="left" vertical="top" wrapText="1"/>
    </xf>
    <xf numFmtId="0" fontId="5" fillId="0" borderId="1" xfId="1" quotePrefix="1"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4" builtinId="8"/>
    <cellStyle name="Normal" xfId="0" builtinId="0"/>
    <cellStyle name="Normal 2" xfId="1"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secoem.michoacan.gob.mx/wp-content/uploads/2024/08/57_0001.pdf" TargetMode="External"/><Relationship Id="rId7" Type="http://schemas.openxmlformats.org/officeDocument/2006/relationships/printerSettings" Target="../printerSettings/printerSettings1.bin"/><Relationship Id="rId2" Type="http://schemas.openxmlformats.org/officeDocument/2006/relationships/hyperlink" Target="https://so.secoem.michoacan.gob.mx/wp-content/uploads/2024/08/44_0001.pdf" TargetMode="External"/><Relationship Id="rId1" Type="http://schemas.openxmlformats.org/officeDocument/2006/relationships/hyperlink" Target="https://so.secoem.michoacan.gob.mx/wp-content/uploads/2024/08/25_0001.pdf" TargetMode="External"/><Relationship Id="rId6" Type="http://schemas.openxmlformats.org/officeDocument/2006/relationships/hyperlink" Target="https://so.secoem.michoacan.gob.mx/wp-content/uploads/2024/08/96_0001.pdf" TargetMode="External"/><Relationship Id="rId5" Type="http://schemas.openxmlformats.org/officeDocument/2006/relationships/hyperlink" Target="https://so.secoem.michoacan.gob.mx/wp-content/uploads/2024/08/69_0001.pdf" TargetMode="External"/><Relationship Id="rId4" Type="http://schemas.openxmlformats.org/officeDocument/2006/relationships/hyperlink" Target="https://so.secoem.michoacan.gob.mx/wp-content/uploads/2024/08/67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3"/>
  <sheetViews>
    <sheetView tabSelected="1" topLeftCell="A2" zoomScale="85" zoomScaleNormal="85" workbookViewId="0">
      <selection activeCell="E10" sqref="E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9" customWidth="1"/>
    <col min="8" max="8" width="78.42578125" customWidth="1"/>
    <col min="9" max="9" width="100.42578125" bestFit="1" customWidth="1"/>
    <col min="10" max="10" width="52.7109375" customWidth="1"/>
    <col min="11" max="11" width="76.28515625" bestFit="1" customWidth="1"/>
    <col min="12" max="12" width="22.5703125" bestFit="1" customWidth="1"/>
    <col min="13" max="13" width="26.28515625" bestFit="1" customWidth="1"/>
    <col min="14" max="14" width="28.140625" bestFit="1" customWidth="1"/>
    <col min="15" max="15" width="24.1406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 style="3" bestFit="1" customWidth="1"/>
    <col min="25" max="25" width="67" bestFit="1" customWidth="1"/>
    <col min="26" max="26" width="64.140625" style="3" bestFit="1" customWidth="1"/>
    <col min="27" max="27" width="77.28515625" style="5" bestFit="1" customWidth="1"/>
    <col min="28" max="28" width="73" style="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7109375" bestFit="1" customWidth="1"/>
    <col min="35" max="35" width="23.5703125"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30" customWidth="1"/>
    <col min="49" max="49" width="85" bestFit="1" customWidth="1"/>
    <col min="50" max="50" width="74.5703125" bestFit="1" customWidth="1"/>
    <col min="51" max="51" width="66.28515625" bestFit="1" customWidth="1"/>
    <col min="52" max="52" width="74.28515625" bestFit="1" customWidth="1"/>
    <col min="53" max="53" width="77" bestFit="1" customWidth="1"/>
    <col min="54" max="54" width="27.140625" bestFit="1" customWidth="1"/>
    <col min="55" max="55" width="23.7109375" bestFit="1" customWidth="1"/>
    <col min="56" max="56" width="55.5703125" bestFit="1" customWidth="1"/>
    <col min="57" max="57" width="42.28515625" bestFit="1" customWidth="1"/>
    <col min="58" max="58" width="48.71093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28515625" bestFit="1" customWidth="1"/>
    <col min="65" max="65" width="17.5703125" bestFit="1" customWidth="1"/>
    <col min="66" max="66" width="20" bestFit="1" customWidth="1"/>
    <col min="67" max="67" width="79.140625" customWidth="1"/>
  </cols>
  <sheetData>
    <row r="1" spans="1:67" hidden="1" x14ac:dyDescent="0.25">
      <c r="A1" t="s">
        <v>0</v>
      </c>
    </row>
    <row r="2" spans="1:67" x14ac:dyDescent="0.25">
      <c r="A2" s="32" t="s">
        <v>1</v>
      </c>
      <c r="B2" s="33"/>
      <c r="C2" s="33"/>
      <c r="D2" s="32" t="s">
        <v>2</v>
      </c>
      <c r="E2" s="33"/>
      <c r="F2" s="33"/>
      <c r="G2" s="32" t="s">
        <v>3</v>
      </c>
      <c r="H2" s="33"/>
      <c r="I2" s="33"/>
    </row>
    <row r="3" spans="1:67" x14ac:dyDescent="0.25">
      <c r="A3" s="34" t="s">
        <v>4</v>
      </c>
      <c r="B3" s="33"/>
      <c r="C3" s="33"/>
      <c r="D3" s="34" t="s">
        <v>4</v>
      </c>
      <c r="E3" s="33"/>
      <c r="F3" s="33"/>
      <c r="G3" s="34" t="s">
        <v>5</v>
      </c>
      <c r="H3" s="33"/>
      <c r="I3" s="33"/>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s="3" t="s">
        <v>6</v>
      </c>
      <c r="Y4" t="s">
        <v>9</v>
      </c>
      <c r="Z4" s="3" t="s">
        <v>6</v>
      </c>
      <c r="AA4" s="5" t="s">
        <v>9</v>
      </c>
      <c r="AB4" s="3"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t="s">
        <v>39</v>
      </c>
      <c r="Z5" s="3" t="s">
        <v>40</v>
      </c>
      <c r="AA5" s="5" t="s">
        <v>41</v>
      </c>
      <c r="AB5" s="3"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32" t="s">
        <v>82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row>
    <row r="7" spans="1:67" ht="25.9"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4" t="s">
        <v>106</v>
      </c>
      <c r="Y7" s="2" t="s">
        <v>107</v>
      </c>
      <c r="Z7" s="4" t="s">
        <v>108</v>
      </c>
      <c r="AA7" s="2" t="s">
        <v>109</v>
      </c>
      <c r="AB7" s="4"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6" customFormat="1" ht="75" x14ac:dyDescent="0.25">
      <c r="A8" s="11">
        <v>2023</v>
      </c>
      <c r="B8" s="13">
        <v>45108</v>
      </c>
      <c r="C8" s="13">
        <v>45199</v>
      </c>
      <c r="D8" s="11" t="s">
        <v>150</v>
      </c>
      <c r="E8" s="11" t="s">
        <v>156</v>
      </c>
      <c r="F8" s="11" t="s">
        <v>157</v>
      </c>
      <c r="G8" s="11">
        <v>25</v>
      </c>
      <c r="H8" s="25" t="s">
        <v>306</v>
      </c>
      <c r="I8" s="11"/>
      <c r="J8" s="26" t="s">
        <v>292</v>
      </c>
      <c r="K8" s="11">
        <v>1</v>
      </c>
      <c r="L8" s="11" t="s">
        <v>305</v>
      </c>
      <c r="M8" s="11" t="s">
        <v>304</v>
      </c>
      <c r="N8" s="11" t="s">
        <v>303</v>
      </c>
      <c r="O8" s="31" t="s">
        <v>302</v>
      </c>
      <c r="P8" s="11" t="s">
        <v>160</v>
      </c>
      <c r="Q8" s="7" t="s">
        <v>301</v>
      </c>
      <c r="R8" s="11" t="s">
        <v>167</v>
      </c>
      <c r="S8" s="14" t="s">
        <v>300</v>
      </c>
      <c r="T8" s="11">
        <v>144</v>
      </c>
      <c r="U8" s="11">
        <v>22</v>
      </c>
      <c r="V8" s="11" t="s">
        <v>196</v>
      </c>
      <c r="W8" s="11"/>
      <c r="X8" s="12" t="s">
        <v>297</v>
      </c>
      <c r="Y8" s="11" t="s">
        <v>296</v>
      </c>
      <c r="Z8" s="12" t="s">
        <v>298</v>
      </c>
      <c r="AA8" s="11" t="s">
        <v>296</v>
      </c>
      <c r="AB8" s="12" t="s">
        <v>299</v>
      </c>
      <c r="AC8" s="11" t="s">
        <v>231</v>
      </c>
      <c r="AD8" s="11">
        <v>58350</v>
      </c>
      <c r="AE8" s="11"/>
      <c r="AF8" s="11"/>
      <c r="AG8" s="11"/>
      <c r="AH8" s="11"/>
      <c r="AI8" s="11" t="s">
        <v>295</v>
      </c>
      <c r="AJ8" s="11" t="s">
        <v>294</v>
      </c>
      <c r="AK8" s="11">
        <v>25</v>
      </c>
      <c r="AL8" s="8">
        <v>45062</v>
      </c>
      <c r="AM8" s="8">
        <v>45047</v>
      </c>
      <c r="AN8" s="8">
        <v>45107</v>
      </c>
      <c r="AO8" s="11">
        <v>407820.25</v>
      </c>
      <c r="AP8" s="9">
        <v>473071.49</v>
      </c>
      <c r="AQ8" s="11"/>
      <c r="AR8" s="11"/>
      <c r="AS8" s="11" t="s">
        <v>157</v>
      </c>
      <c r="AT8" s="11"/>
      <c r="AU8" s="11" t="s">
        <v>293</v>
      </c>
      <c r="AV8" s="9" t="s">
        <v>292</v>
      </c>
      <c r="AW8" s="11">
        <v>283842.89</v>
      </c>
      <c r="AX8" s="8">
        <v>45078</v>
      </c>
      <c r="AY8" s="8">
        <v>45107</v>
      </c>
      <c r="AZ8" s="23" t="s">
        <v>370</v>
      </c>
      <c r="BA8" s="11"/>
      <c r="BB8" s="11" t="s">
        <v>307</v>
      </c>
      <c r="BC8" s="11" t="s">
        <v>308</v>
      </c>
      <c r="BD8" s="11"/>
      <c r="BE8" s="11" t="s">
        <v>258</v>
      </c>
      <c r="BF8" s="11"/>
      <c r="BG8" s="11"/>
      <c r="BH8" s="11"/>
      <c r="BI8" s="11"/>
      <c r="BJ8" s="11"/>
      <c r="BK8" s="11"/>
      <c r="BL8" s="11" t="s">
        <v>309</v>
      </c>
      <c r="BM8" s="15">
        <v>45208</v>
      </c>
      <c r="BN8" s="16">
        <v>45199</v>
      </c>
      <c r="BO8" s="28" t="s">
        <v>377</v>
      </c>
    </row>
    <row r="9" spans="1:67" s="6" customFormat="1" ht="120" x14ac:dyDescent="0.25">
      <c r="A9" s="11">
        <v>2023</v>
      </c>
      <c r="B9" s="13">
        <v>45108</v>
      </c>
      <c r="C9" s="13">
        <v>45199</v>
      </c>
      <c r="D9" s="11" t="s">
        <v>150</v>
      </c>
      <c r="E9" s="11" t="s">
        <v>156</v>
      </c>
      <c r="F9" s="11" t="s">
        <v>157</v>
      </c>
      <c r="G9" s="11">
        <v>44</v>
      </c>
      <c r="H9" s="30" t="s">
        <v>306</v>
      </c>
      <c r="I9" s="11"/>
      <c r="J9" s="27" t="s">
        <v>332</v>
      </c>
      <c r="K9" s="11">
        <v>2</v>
      </c>
      <c r="L9" s="11" t="s">
        <v>312</v>
      </c>
      <c r="M9" s="11" t="s">
        <v>313</v>
      </c>
      <c r="N9" s="11" t="s">
        <v>314</v>
      </c>
      <c r="O9" s="11" t="s">
        <v>311</v>
      </c>
      <c r="P9" s="11" t="s">
        <v>159</v>
      </c>
      <c r="Q9" s="11" t="s">
        <v>310</v>
      </c>
      <c r="R9" s="11" t="s">
        <v>167</v>
      </c>
      <c r="S9" s="11" t="s">
        <v>330</v>
      </c>
      <c r="T9" s="11">
        <v>1360</v>
      </c>
      <c r="U9" s="11">
        <v>11</v>
      </c>
      <c r="V9" s="11" t="s">
        <v>191</v>
      </c>
      <c r="W9" s="11" t="s">
        <v>331</v>
      </c>
      <c r="X9" s="12" t="s">
        <v>297</v>
      </c>
      <c r="Y9" s="11" t="s">
        <v>296</v>
      </c>
      <c r="Z9" s="12" t="s">
        <v>298</v>
      </c>
      <c r="AA9" s="11" t="s">
        <v>296</v>
      </c>
      <c r="AB9" s="12" t="s">
        <v>299</v>
      </c>
      <c r="AC9" s="12" t="s">
        <v>231</v>
      </c>
      <c r="AD9" s="11">
        <v>58200</v>
      </c>
      <c r="AE9" s="12"/>
      <c r="AF9" s="12"/>
      <c r="AG9" s="12"/>
      <c r="AH9" s="12"/>
      <c r="AI9" s="12" t="s">
        <v>295</v>
      </c>
      <c r="AJ9" s="12" t="s">
        <v>294</v>
      </c>
      <c r="AK9" s="11">
        <v>44</v>
      </c>
      <c r="AL9" s="17">
        <v>45119</v>
      </c>
      <c r="AM9" s="18">
        <v>45078</v>
      </c>
      <c r="AN9" s="18">
        <v>45443</v>
      </c>
      <c r="AO9" s="7">
        <v>95420.68965517242</v>
      </c>
      <c r="AP9" s="7">
        <v>110688</v>
      </c>
      <c r="AQ9" s="11"/>
      <c r="AR9" s="11"/>
      <c r="AS9" s="11" t="s">
        <v>157</v>
      </c>
      <c r="AT9" s="11"/>
      <c r="AU9" s="11" t="s">
        <v>293</v>
      </c>
      <c r="AV9" s="7" t="s">
        <v>332</v>
      </c>
      <c r="AW9" s="11">
        <v>9542.06</v>
      </c>
      <c r="AX9" s="18">
        <v>45078</v>
      </c>
      <c r="AY9" s="18">
        <v>45443</v>
      </c>
      <c r="AZ9" s="23" t="s">
        <v>371</v>
      </c>
      <c r="BA9" s="11"/>
      <c r="BB9" s="11" t="s">
        <v>333</v>
      </c>
      <c r="BC9" s="11" t="s">
        <v>333</v>
      </c>
      <c r="BD9" s="11"/>
      <c r="BE9" s="11" t="s">
        <v>258</v>
      </c>
      <c r="BF9" s="11"/>
      <c r="BG9" s="11"/>
      <c r="BH9" s="11"/>
      <c r="BI9" s="11"/>
      <c r="BJ9" s="11"/>
      <c r="BK9" s="11"/>
      <c r="BL9" s="11" t="s">
        <v>309</v>
      </c>
      <c r="BM9" s="15">
        <v>45208</v>
      </c>
      <c r="BN9" s="16">
        <v>45199</v>
      </c>
      <c r="BO9" s="28" t="s">
        <v>377</v>
      </c>
    </row>
    <row r="10" spans="1:67" s="6" customFormat="1" ht="75" x14ac:dyDescent="0.25">
      <c r="A10" s="11">
        <v>2023</v>
      </c>
      <c r="B10" s="13">
        <v>45108</v>
      </c>
      <c r="C10" s="13">
        <v>45199</v>
      </c>
      <c r="D10" s="11" t="s">
        <v>150</v>
      </c>
      <c r="E10" s="11" t="s">
        <v>156</v>
      </c>
      <c r="F10" s="11" t="s">
        <v>157</v>
      </c>
      <c r="G10" s="11">
        <v>57</v>
      </c>
      <c r="H10" s="24" t="s">
        <v>306</v>
      </c>
      <c r="I10" s="11"/>
      <c r="J10" s="26" t="s">
        <v>336</v>
      </c>
      <c r="K10" s="11">
        <v>3</v>
      </c>
      <c r="L10" s="11" t="s">
        <v>315</v>
      </c>
      <c r="M10" s="11" t="s">
        <v>316</v>
      </c>
      <c r="N10" s="11" t="s">
        <v>317</v>
      </c>
      <c r="O10" s="11" t="s">
        <v>318</v>
      </c>
      <c r="P10" s="11" t="s">
        <v>159</v>
      </c>
      <c r="Q10" s="11" t="s">
        <v>319</v>
      </c>
      <c r="R10" s="11" t="s">
        <v>186</v>
      </c>
      <c r="S10" s="11" t="s">
        <v>334</v>
      </c>
      <c r="T10" s="11">
        <v>87</v>
      </c>
      <c r="U10" s="11"/>
      <c r="V10" s="11" t="s">
        <v>192</v>
      </c>
      <c r="W10" s="11" t="s">
        <v>335</v>
      </c>
      <c r="X10" s="12" t="s">
        <v>297</v>
      </c>
      <c r="Y10" s="11" t="s">
        <v>296</v>
      </c>
      <c r="Z10" s="12" t="s">
        <v>298</v>
      </c>
      <c r="AA10" s="11" t="s">
        <v>296</v>
      </c>
      <c r="AB10" s="12" t="s">
        <v>299</v>
      </c>
      <c r="AC10" s="12" t="s">
        <v>231</v>
      </c>
      <c r="AD10" s="11">
        <v>58010</v>
      </c>
      <c r="AE10" s="12"/>
      <c r="AF10" s="12"/>
      <c r="AG10" s="12"/>
      <c r="AH10" s="12"/>
      <c r="AI10" s="12" t="s">
        <v>295</v>
      </c>
      <c r="AJ10" s="12" t="s">
        <v>294</v>
      </c>
      <c r="AK10" s="11">
        <v>57</v>
      </c>
      <c r="AL10" s="17">
        <v>45145</v>
      </c>
      <c r="AM10" s="18">
        <v>45120</v>
      </c>
      <c r="AN10" s="18">
        <v>45138</v>
      </c>
      <c r="AO10" s="11">
        <v>280237.4827586207</v>
      </c>
      <c r="AP10" s="9">
        <v>325075.48</v>
      </c>
      <c r="AQ10" s="11"/>
      <c r="AR10" s="11"/>
      <c r="AS10" s="11" t="s">
        <v>157</v>
      </c>
      <c r="AT10" s="11"/>
      <c r="AU10" s="11" t="s">
        <v>293</v>
      </c>
      <c r="AV10" s="26" t="s">
        <v>336</v>
      </c>
      <c r="AW10" s="11">
        <v>255576.58</v>
      </c>
      <c r="AX10" s="18">
        <v>45120</v>
      </c>
      <c r="AY10" s="18">
        <v>45138</v>
      </c>
      <c r="AZ10" s="23" t="s">
        <v>372</v>
      </c>
      <c r="BA10" s="11"/>
      <c r="BB10" s="11" t="s">
        <v>340</v>
      </c>
      <c r="BC10" s="11" t="s">
        <v>376</v>
      </c>
      <c r="BD10" s="11"/>
      <c r="BE10" s="11" t="s">
        <v>258</v>
      </c>
      <c r="BF10" s="11"/>
      <c r="BG10" s="11"/>
      <c r="BH10" s="11"/>
      <c r="BI10" s="11"/>
      <c r="BJ10" s="11"/>
      <c r="BK10" s="11"/>
      <c r="BL10" s="11" t="s">
        <v>309</v>
      </c>
      <c r="BM10" s="15">
        <v>45208</v>
      </c>
      <c r="BN10" s="16">
        <v>45199</v>
      </c>
      <c r="BO10" s="28" t="s">
        <v>377</v>
      </c>
    </row>
    <row r="11" spans="1:67" s="6" customFormat="1" ht="90" x14ac:dyDescent="0.25">
      <c r="A11" s="11">
        <v>2023</v>
      </c>
      <c r="B11" s="13">
        <v>45108</v>
      </c>
      <c r="C11" s="13">
        <v>45199</v>
      </c>
      <c r="D11" s="11" t="s">
        <v>150</v>
      </c>
      <c r="E11" s="11" t="s">
        <v>156</v>
      </c>
      <c r="F11" s="11" t="s">
        <v>157</v>
      </c>
      <c r="G11" s="11">
        <v>67</v>
      </c>
      <c r="H11" s="24" t="s">
        <v>306</v>
      </c>
      <c r="I11" s="11"/>
      <c r="J11" s="26" t="s">
        <v>339</v>
      </c>
      <c r="K11" s="11">
        <v>4</v>
      </c>
      <c r="L11" s="11" t="s">
        <v>322</v>
      </c>
      <c r="M11" s="11" t="s">
        <v>324</v>
      </c>
      <c r="N11" s="11" t="s">
        <v>323</v>
      </c>
      <c r="O11" s="11" t="s">
        <v>320</v>
      </c>
      <c r="P11" s="11" t="s">
        <v>159</v>
      </c>
      <c r="Q11" s="11" t="s">
        <v>321</v>
      </c>
      <c r="R11" s="11" t="s">
        <v>186</v>
      </c>
      <c r="S11" s="11" t="s">
        <v>337</v>
      </c>
      <c r="T11" s="11">
        <v>852</v>
      </c>
      <c r="U11" s="11"/>
      <c r="V11" s="11" t="s">
        <v>192</v>
      </c>
      <c r="W11" s="11" t="s">
        <v>338</v>
      </c>
      <c r="X11" s="12" t="s">
        <v>297</v>
      </c>
      <c r="Y11" s="11" t="s">
        <v>296</v>
      </c>
      <c r="Z11" s="12" t="s">
        <v>298</v>
      </c>
      <c r="AA11" s="11" t="s">
        <v>296</v>
      </c>
      <c r="AB11" s="12" t="s">
        <v>299</v>
      </c>
      <c r="AC11" s="12" t="s">
        <v>231</v>
      </c>
      <c r="AD11" s="11">
        <v>58260</v>
      </c>
      <c r="AE11" s="12"/>
      <c r="AF11" s="12"/>
      <c r="AG11" s="12"/>
      <c r="AH11" s="12"/>
      <c r="AI11" s="12" t="s">
        <v>295</v>
      </c>
      <c r="AJ11" s="12" t="s">
        <v>294</v>
      </c>
      <c r="AK11" s="11">
        <v>67</v>
      </c>
      <c r="AL11" s="17">
        <v>45160</v>
      </c>
      <c r="AM11" s="17">
        <v>45160</v>
      </c>
      <c r="AN11" s="19">
        <v>45163</v>
      </c>
      <c r="AO11" s="11">
        <v>28379.46551724138</v>
      </c>
      <c r="AP11" s="9">
        <v>32920.18</v>
      </c>
      <c r="AQ11" s="11"/>
      <c r="AR11" s="11"/>
      <c r="AS11" s="11" t="s">
        <v>157</v>
      </c>
      <c r="AT11" s="11"/>
      <c r="AU11" s="11" t="s">
        <v>293</v>
      </c>
      <c r="AV11" s="26" t="s">
        <v>339</v>
      </c>
      <c r="AW11" s="11">
        <v>32920.18</v>
      </c>
      <c r="AX11" s="19">
        <v>45163</v>
      </c>
      <c r="AY11" s="19">
        <v>45163</v>
      </c>
      <c r="AZ11" s="23" t="s">
        <v>373</v>
      </c>
      <c r="BA11" s="11"/>
      <c r="BB11" s="11" t="s">
        <v>340</v>
      </c>
      <c r="BC11" s="11" t="s">
        <v>340</v>
      </c>
      <c r="BD11" s="11"/>
      <c r="BE11" s="11" t="s">
        <v>258</v>
      </c>
      <c r="BF11" s="11"/>
      <c r="BG11" s="11"/>
      <c r="BH11" s="11"/>
      <c r="BI11" s="11"/>
      <c r="BJ11" s="11"/>
      <c r="BK11" s="11"/>
      <c r="BL11" s="11" t="s">
        <v>309</v>
      </c>
      <c r="BM11" s="15">
        <v>45208</v>
      </c>
      <c r="BN11" s="16">
        <v>45199</v>
      </c>
      <c r="BO11" s="29" t="s">
        <v>377</v>
      </c>
    </row>
    <row r="12" spans="1:67" s="6" customFormat="1" ht="75" x14ac:dyDescent="0.25">
      <c r="A12" s="11">
        <v>2023</v>
      </c>
      <c r="B12" s="13">
        <v>45108</v>
      </c>
      <c r="C12" s="13">
        <v>45199</v>
      </c>
      <c r="D12" s="11" t="s">
        <v>150</v>
      </c>
      <c r="E12" s="11" t="s">
        <v>154</v>
      </c>
      <c r="F12" s="11" t="s">
        <v>157</v>
      </c>
      <c r="G12" s="11">
        <v>69</v>
      </c>
      <c r="H12" s="24" t="s">
        <v>306</v>
      </c>
      <c r="I12" s="11"/>
      <c r="J12" s="26" t="s">
        <v>341</v>
      </c>
      <c r="K12" s="11">
        <v>5</v>
      </c>
      <c r="L12" s="11" t="s">
        <v>325</v>
      </c>
      <c r="M12" s="11" t="s">
        <v>326</v>
      </c>
      <c r="N12" s="11" t="s">
        <v>327</v>
      </c>
      <c r="O12" s="11" t="s">
        <v>328</v>
      </c>
      <c r="P12" s="11" t="s">
        <v>159</v>
      </c>
      <c r="Q12" s="11" t="s">
        <v>329</v>
      </c>
      <c r="R12" s="11" t="s">
        <v>167</v>
      </c>
      <c r="S12" s="11" t="s">
        <v>330</v>
      </c>
      <c r="T12" s="11">
        <v>1360</v>
      </c>
      <c r="U12" s="11">
        <v>11</v>
      </c>
      <c r="V12" s="11" t="s">
        <v>191</v>
      </c>
      <c r="W12" s="11" t="s">
        <v>331</v>
      </c>
      <c r="X12" s="12" t="s">
        <v>297</v>
      </c>
      <c r="Y12" s="11" t="s">
        <v>296</v>
      </c>
      <c r="Z12" s="12" t="s">
        <v>298</v>
      </c>
      <c r="AA12" s="11" t="s">
        <v>296</v>
      </c>
      <c r="AB12" s="12" t="s">
        <v>299</v>
      </c>
      <c r="AC12" s="12" t="s">
        <v>231</v>
      </c>
      <c r="AD12" s="11">
        <v>58200</v>
      </c>
      <c r="AE12" s="12"/>
      <c r="AF12" s="12"/>
      <c r="AG12" s="12"/>
      <c r="AH12" s="12"/>
      <c r="AI12" s="12" t="s">
        <v>295</v>
      </c>
      <c r="AJ12" s="12" t="s">
        <v>294</v>
      </c>
      <c r="AK12" s="11">
        <v>69</v>
      </c>
      <c r="AL12" s="17">
        <v>45183</v>
      </c>
      <c r="AM12" s="19">
        <v>45182</v>
      </c>
      <c r="AN12" s="19">
        <v>45199</v>
      </c>
      <c r="AO12" s="11">
        <v>129329.37068965519</v>
      </c>
      <c r="AP12" s="9">
        <v>150022.07</v>
      </c>
      <c r="AQ12" s="11"/>
      <c r="AR12" s="11"/>
      <c r="AS12" s="11" t="s">
        <v>157</v>
      </c>
      <c r="AT12" s="11"/>
      <c r="AU12" s="11" t="s">
        <v>293</v>
      </c>
      <c r="AV12" s="26" t="s">
        <v>341</v>
      </c>
      <c r="AW12" s="11">
        <v>12932.93</v>
      </c>
      <c r="AX12" s="19">
        <v>45182</v>
      </c>
      <c r="AY12" s="19">
        <v>45199</v>
      </c>
      <c r="AZ12" s="23" t="s">
        <v>374</v>
      </c>
      <c r="BA12" s="11"/>
      <c r="BB12" s="11" t="s">
        <v>333</v>
      </c>
      <c r="BC12" s="11" t="s">
        <v>333</v>
      </c>
      <c r="BD12" s="11"/>
      <c r="BE12" s="11" t="s">
        <v>258</v>
      </c>
      <c r="BF12" s="11"/>
      <c r="BG12" s="11"/>
      <c r="BH12" s="11"/>
      <c r="BI12" s="11"/>
      <c r="BJ12" s="11"/>
      <c r="BK12" s="11"/>
      <c r="BL12" s="11" t="s">
        <v>309</v>
      </c>
      <c r="BM12" s="15">
        <v>45208</v>
      </c>
      <c r="BN12" s="16">
        <v>45199</v>
      </c>
      <c r="BO12" s="28" t="s">
        <v>377</v>
      </c>
    </row>
    <row r="13" spans="1:67" s="6" customFormat="1" ht="75" x14ac:dyDescent="0.25">
      <c r="A13" s="11">
        <v>2023</v>
      </c>
      <c r="B13" s="13">
        <v>45108</v>
      </c>
      <c r="C13" s="13">
        <v>45199</v>
      </c>
      <c r="D13" s="11" t="s">
        <v>150</v>
      </c>
      <c r="E13" s="11" t="s">
        <v>154</v>
      </c>
      <c r="F13" s="11" t="s">
        <v>157</v>
      </c>
      <c r="G13" s="11">
        <v>96</v>
      </c>
      <c r="H13" s="24" t="s">
        <v>306</v>
      </c>
      <c r="I13" s="11"/>
      <c r="J13" s="26" t="s">
        <v>342</v>
      </c>
      <c r="K13" s="11">
        <v>6</v>
      </c>
      <c r="L13" s="11" t="s">
        <v>325</v>
      </c>
      <c r="M13" s="11" t="s">
        <v>326</v>
      </c>
      <c r="N13" s="11" t="s">
        <v>327</v>
      </c>
      <c r="O13" s="11" t="s">
        <v>328</v>
      </c>
      <c r="P13" s="11" t="s">
        <v>159</v>
      </c>
      <c r="Q13" s="11" t="s">
        <v>329</v>
      </c>
      <c r="R13" s="11" t="s">
        <v>167</v>
      </c>
      <c r="S13" s="11" t="s">
        <v>330</v>
      </c>
      <c r="T13" s="11">
        <v>1360</v>
      </c>
      <c r="U13" s="11">
        <v>11</v>
      </c>
      <c r="V13" s="11" t="s">
        <v>191</v>
      </c>
      <c r="W13" s="11" t="s">
        <v>331</v>
      </c>
      <c r="X13" s="12" t="s">
        <v>297</v>
      </c>
      <c r="Y13" s="11" t="s">
        <v>296</v>
      </c>
      <c r="Z13" s="12" t="s">
        <v>298</v>
      </c>
      <c r="AA13" s="11" t="s">
        <v>296</v>
      </c>
      <c r="AB13" s="12" t="s">
        <v>299</v>
      </c>
      <c r="AC13" s="12" t="s">
        <v>231</v>
      </c>
      <c r="AD13" s="11">
        <v>58200</v>
      </c>
      <c r="AE13" s="12"/>
      <c r="AF13" s="12"/>
      <c r="AG13" s="12"/>
      <c r="AH13" s="12"/>
      <c r="AI13" s="12" t="s">
        <v>295</v>
      </c>
      <c r="AJ13" s="12" t="s">
        <v>294</v>
      </c>
      <c r="AK13" s="11">
        <v>96</v>
      </c>
      <c r="AL13" s="17">
        <v>45198</v>
      </c>
      <c r="AM13" s="19">
        <v>45196</v>
      </c>
      <c r="AN13" s="19">
        <v>45217</v>
      </c>
      <c r="AO13" s="11">
        <v>66978.85344827587</v>
      </c>
      <c r="AP13" s="9">
        <v>77695.47</v>
      </c>
      <c r="AQ13" s="11"/>
      <c r="AR13" s="11"/>
      <c r="AS13" s="11" t="s">
        <v>157</v>
      </c>
      <c r="AT13" s="11"/>
      <c r="AU13" s="11" t="s">
        <v>293</v>
      </c>
      <c r="AV13" s="26" t="s">
        <v>342</v>
      </c>
      <c r="AW13" s="11"/>
      <c r="AX13" s="19">
        <v>45196</v>
      </c>
      <c r="AY13" s="19">
        <v>45217</v>
      </c>
      <c r="AZ13" s="23" t="s">
        <v>375</v>
      </c>
      <c r="BA13" s="11"/>
      <c r="BB13" s="11" t="s">
        <v>333</v>
      </c>
      <c r="BC13" s="11" t="s">
        <v>333</v>
      </c>
      <c r="BD13" s="11"/>
      <c r="BE13" s="11" t="s">
        <v>258</v>
      </c>
      <c r="BF13" s="11"/>
      <c r="BG13" s="11"/>
      <c r="BH13" s="11"/>
      <c r="BI13" s="11"/>
      <c r="BJ13" s="11"/>
      <c r="BK13" s="11"/>
      <c r="BL13" s="11" t="s">
        <v>309</v>
      </c>
      <c r="BM13" s="15">
        <v>45208</v>
      </c>
      <c r="BN13" s="16">
        <v>45199</v>
      </c>
      <c r="BO13" s="28" t="s">
        <v>377</v>
      </c>
    </row>
  </sheetData>
  <autoFilter ref="A7:BO7" xr:uid="{00000000-0001-0000-0000-000000000000}"/>
  <mergeCells count="7">
    <mergeCell ref="A6:BO6"/>
    <mergeCell ref="A2:C2"/>
    <mergeCell ref="D2:F2"/>
    <mergeCell ref="G2:I2"/>
    <mergeCell ref="A3:C3"/>
    <mergeCell ref="D3:F3"/>
    <mergeCell ref="G3:I3"/>
  </mergeCells>
  <dataValidations count="8">
    <dataValidation type="list" allowBlank="1" showErrorMessage="1" sqref="D8:D95" xr:uid="{00000000-0002-0000-0000-000000000000}">
      <formula1>Hidden_13</formula1>
    </dataValidation>
    <dataValidation type="list" allowBlank="1" showErrorMessage="1" sqref="E8:E95" xr:uid="{00000000-0002-0000-0000-000001000000}">
      <formula1>Hidden_24</formula1>
    </dataValidation>
    <dataValidation type="list" allowBlank="1" showErrorMessage="1" sqref="F8:F95" xr:uid="{00000000-0002-0000-0000-000002000000}">
      <formula1>Hidden_35</formula1>
    </dataValidation>
    <dataValidation type="list" allowBlank="1" showErrorMessage="1" sqref="P8:P95" xr:uid="{00000000-0002-0000-0000-000003000000}">
      <formula1>Hidden_415</formula1>
    </dataValidation>
    <dataValidation type="list" allowBlank="1" showErrorMessage="1" sqref="R8:R95" xr:uid="{00000000-0002-0000-0000-000004000000}">
      <formula1>Hidden_517</formula1>
    </dataValidation>
    <dataValidation type="list" allowBlank="1" showErrorMessage="1" sqref="V8:V95" xr:uid="{00000000-0002-0000-0000-000005000000}">
      <formula1>Hidden_621</formula1>
    </dataValidation>
    <dataValidation type="list" allowBlank="1" showErrorMessage="1" sqref="AC8:AC95" xr:uid="{00000000-0002-0000-0000-000006000000}">
      <formula1>Hidden_728</formula1>
    </dataValidation>
    <dataValidation type="list" allowBlank="1" showErrorMessage="1" sqref="BE8:BE95" xr:uid="{00000000-0002-0000-0000-000007000000}">
      <formula1>Hidden_856</formula1>
    </dataValidation>
  </dataValidations>
  <hyperlinks>
    <hyperlink ref="AZ8" r:id="rId1" xr:uid="{00000000-0004-0000-0000-000000000000}"/>
    <hyperlink ref="AZ9" r:id="rId2" xr:uid="{00000000-0004-0000-0000-000001000000}"/>
    <hyperlink ref="AZ10" r:id="rId3" xr:uid="{00000000-0004-0000-0000-000002000000}"/>
    <hyperlink ref="AZ11" r:id="rId4" xr:uid="{00000000-0004-0000-0000-000003000000}"/>
    <hyperlink ref="AZ12" r:id="rId5" xr:uid="{00000000-0004-0000-0000-000004000000}"/>
    <hyperlink ref="AZ13" r:id="rId6" xr:uid="{00000000-0004-0000-0000-000005000000}"/>
  </hyperlinks>
  <pageMargins left="0.7" right="0.7" top="1.1875" bottom="0.75" header="0.3" footer="0.3"/>
  <pageSetup paperSize="9"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topLeftCell="A3" workbookViewId="0">
      <selection activeCell="C22" sqref="C22"/>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s="10">
        <v>1</v>
      </c>
      <c r="B4" s="10" t="s">
        <v>305</v>
      </c>
      <c r="C4" s="10" t="s">
        <v>304</v>
      </c>
      <c r="D4" s="10" t="s">
        <v>303</v>
      </c>
      <c r="E4" s="7" t="s">
        <v>302</v>
      </c>
      <c r="F4" s="10" t="s">
        <v>160</v>
      </c>
      <c r="G4" s="7" t="s">
        <v>301</v>
      </c>
      <c r="H4" s="20">
        <v>473071.49</v>
      </c>
    </row>
    <row r="5" spans="1:8" x14ac:dyDescent="0.25">
      <c r="A5" s="10">
        <v>1</v>
      </c>
      <c r="B5" s="10"/>
      <c r="C5" s="10"/>
      <c r="D5" s="10"/>
      <c r="E5" s="10" t="s">
        <v>343</v>
      </c>
      <c r="F5" s="10"/>
      <c r="G5" s="10"/>
      <c r="H5" s="21">
        <v>542300</v>
      </c>
    </row>
    <row r="6" spans="1:8" x14ac:dyDescent="0.25">
      <c r="A6" s="10">
        <v>1</v>
      </c>
      <c r="B6" s="10"/>
      <c r="C6" s="10"/>
      <c r="D6" s="10"/>
      <c r="E6" s="10" t="s">
        <v>344</v>
      </c>
      <c r="F6" s="10"/>
      <c r="G6" s="10"/>
      <c r="H6" s="21">
        <v>524320</v>
      </c>
    </row>
    <row r="7" spans="1:8" x14ac:dyDescent="0.25">
      <c r="A7" s="10">
        <v>2</v>
      </c>
      <c r="B7" s="10" t="s">
        <v>312</v>
      </c>
      <c r="C7" s="10" t="s">
        <v>313</v>
      </c>
      <c r="D7" s="10" t="s">
        <v>314</v>
      </c>
      <c r="E7" s="10" t="s">
        <v>311</v>
      </c>
      <c r="F7" s="10" t="s">
        <v>159</v>
      </c>
      <c r="G7" s="10" t="s">
        <v>310</v>
      </c>
      <c r="H7" s="22">
        <v>110688</v>
      </c>
    </row>
    <row r="8" spans="1:8" x14ac:dyDescent="0.25">
      <c r="A8" s="10">
        <v>2</v>
      </c>
      <c r="B8" s="10"/>
      <c r="C8" s="10"/>
      <c r="D8" s="10"/>
      <c r="E8" s="10" t="s">
        <v>345</v>
      </c>
      <c r="F8" s="10"/>
      <c r="G8" s="10" t="s">
        <v>346</v>
      </c>
      <c r="H8" s="21">
        <v>112946.94</v>
      </c>
    </row>
    <row r="9" spans="1:8" x14ac:dyDescent="0.25">
      <c r="A9" s="10">
        <v>2</v>
      </c>
      <c r="B9" s="10"/>
      <c r="C9" s="10"/>
      <c r="D9" s="10"/>
      <c r="E9" s="10" t="s">
        <v>347</v>
      </c>
      <c r="F9" s="10"/>
      <c r="G9" s="10"/>
      <c r="H9" s="21">
        <v>114111.34</v>
      </c>
    </row>
    <row r="10" spans="1:8" x14ac:dyDescent="0.25">
      <c r="A10" s="10">
        <v>3</v>
      </c>
      <c r="B10" s="10" t="s">
        <v>315</v>
      </c>
      <c r="C10" s="10" t="s">
        <v>316</v>
      </c>
      <c r="D10" s="10" t="s">
        <v>317</v>
      </c>
      <c r="E10" s="10" t="s">
        <v>318</v>
      </c>
      <c r="F10" s="10" t="s">
        <v>159</v>
      </c>
      <c r="G10" s="10" t="s">
        <v>319</v>
      </c>
      <c r="H10" s="20">
        <v>325075.48</v>
      </c>
    </row>
    <row r="11" spans="1:8" x14ac:dyDescent="0.25">
      <c r="A11" s="10">
        <v>3</v>
      </c>
      <c r="B11" s="10"/>
      <c r="C11" s="10"/>
      <c r="D11" s="10"/>
      <c r="E11" s="10" t="s">
        <v>356</v>
      </c>
      <c r="F11" s="10"/>
      <c r="G11" s="10" t="s">
        <v>357</v>
      </c>
      <c r="H11" s="21">
        <v>380501.96</v>
      </c>
    </row>
    <row r="12" spans="1:8" x14ac:dyDescent="0.25">
      <c r="A12" s="10">
        <v>3</v>
      </c>
      <c r="B12" s="10"/>
      <c r="C12" s="10"/>
      <c r="D12" s="10"/>
      <c r="E12" s="10" t="s">
        <v>358</v>
      </c>
      <c r="F12" s="10"/>
      <c r="G12" s="10" t="s">
        <v>359</v>
      </c>
      <c r="H12" s="21">
        <v>368682.38</v>
      </c>
    </row>
    <row r="13" spans="1:8" x14ac:dyDescent="0.25">
      <c r="A13" s="10">
        <v>4</v>
      </c>
      <c r="B13" s="10" t="s">
        <v>322</v>
      </c>
      <c r="C13" s="10" t="s">
        <v>324</v>
      </c>
      <c r="D13" s="10" t="s">
        <v>323</v>
      </c>
      <c r="E13" s="10" t="s">
        <v>320</v>
      </c>
      <c r="F13" s="10" t="s">
        <v>159</v>
      </c>
      <c r="G13" s="10" t="s">
        <v>321</v>
      </c>
      <c r="H13" s="20">
        <v>32920.18</v>
      </c>
    </row>
    <row r="14" spans="1:8" x14ac:dyDescent="0.25">
      <c r="A14" s="10">
        <v>4</v>
      </c>
      <c r="B14" s="10" t="s">
        <v>360</v>
      </c>
      <c r="C14" s="10" t="s">
        <v>361</v>
      </c>
      <c r="D14" s="10" t="s">
        <v>362</v>
      </c>
      <c r="E14" s="10" t="s">
        <v>363</v>
      </c>
      <c r="F14" s="10" t="s">
        <v>159</v>
      </c>
      <c r="G14" s="10" t="s">
        <v>364</v>
      </c>
      <c r="H14" s="21">
        <v>42630</v>
      </c>
    </row>
    <row r="15" spans="1:8" x14ac:dyDescent="0.25">
      <c r="A15" s="10">
        <v>4</v>
      </c>
      <c r="B15" s="10" t="s">
        <v>367</v>
      </c>
      <c r="C15" s="10" t="s">
        <v>368</v>
      </c>
      <c r="D15" s="10" t="s">
        <v>369</v>
      </c>
      <c r="E15" s="10" t="s">
        <v>365</v>
      </c>
      <c r="F15" s="10" t="s">
        <v>159</v>
      </c>
      <c r="G15" s="10" t="s">
        <v>366</v>
      </c>
      <c r="H15" s="21">
        <v>67900</v>
      </c>
    </row>
    <row r="16" spans="1:8" x14ac:dyDescent="0.25">
      <c r="A16" s="10">
        <v>5</v>
      </c>
      <c r="B16" s="10" t="s">
        <v>325</v>
      </c>
      <c r="C16" s="10" t="s">
        <v>326</v>
      </c>
      <c r="D16" s="10" t="s">
        <v>327</v>
      </c>
      <c r="E16" s="10" t="s">
        <v>328</v>
      </c>
      <c r="F16" s="10" t="s">
        <v>159</v>
      </c>
      <c r="G16" s="10" t="s">
        <v>329</v>
      </c>
      <c r="H16" s="20">
        <v>150022.07</v>
      </c>
    </row>
    <row r="17" spans="1:8" x14ac:dyDescent="0.25">
      <c r="A17" s="10">
        <v>5</v>
      </c>
      <c r="B17" s="10" t="s">
        <v>348</v>
      </c>
      <c r="C17" s="10" t="s">
        <v>349</v>
      </c>
      <c r="D17" s="10" t="s">
        <v>350</v>
      </c>
      <c r="E17" s="10" t="s">
        <v>351</v>
      </c>
      <c r="F17" s="10" t="s">
        <v>159</v>
      </c>
      <c r="G17" s="10" t="s">
        <v>352</v>
      </c>
      <c r="H17" s="21">
        <v>151522.26999999999</v>
      </c>
    </row>
    <row r="18" spans="1:8" x14ac:dyDescent="0.25">
      <c r="A18" s="10">
        <v>5</v>
      </c>
      <c r="B18" s="10"/>
      <c r="C18" s="10"/>
      <c r="D18" s="10"/>
      <c r="E18" s="10" t="s">
        <v>353</v>
      </c>
      <c r="F18" s="10"/>
      <c r="G18" s="10" t="s">
        <v>354</v>
      </c>
      <c r="H18" s="21">
        <v>159098.20000000001</v>
      </c>
    </row>
    <row r="19" spans="1:8" x14ac:dyDescent="0.25">
      <c r="A19" s="10">
        <v>6</v>
      </c>
      <c r="B19" s="10" t="s">
        <v>325</v>
      </c>
      <c r="C19" s="10" t="s">
        <v>326</v>
      </c>
      <c r="D19" s="10" t="s">
        <v>327</v>
      </c>
      <c r="E19" s="10" t="s">
        <v>328</v>
      </c>
      <c r="F19" s="10" t="s">
        <v>159</v>
      </c>
      <c r="G19" s="10" t="s">
        <v>329</v>
      </c>
      <c r="H19" s="20">
        <v>77695.47</v>
      </c>
    </row>
    <row r="20" spans="1:8" x14ac:dyDescent="0.25">
      <c r="A20" s="10">
        <v>6</v>
      </c>
      <c r="B20" s="10"/>
      <c r="C20" s="10"/>
      <c r="D20" s="10"/>
      <c r="E20" s="10" t="s">
        <v>355</v>
      </c>
      <c r="F20" s="10"/>
      <c r="G20" s="10"/>
      <c r="H20" s="21"/>
    </row>
    <row r="21" spans="1:8" x14ac:dyDescent="0.25">
      <c r="A21" s="10">
        <v>6</v>
      </c>
      <c r="B21" s="10"/>
      <c r="C21" s="10"/>
      <c r="D21" s="10"/>
      <c r="E21" s="10" t="s">
        <v>353</v>
      </c>
      <c r="F21" s="10"/>
      <c r="G21" s="10" t="s">
        <v>354</v>
      </c>
      <c r="H21" s="21">
        <v>80803.14</v>
      </c>
    </row>
  </sheetData>
  <dataValidations count="1">
    <dataValidation type="list" allowBlank="1" showErrorMessage="1" sqref="F4:F198"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D1" sqref="D1"/>
    </sheetView>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9"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election activeCell="A4" sqref="A4"/>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topLeftCell="A7" workbookViewId="0">
      <selection activeCell="M14" sqref="M14"/>
    </sheetView>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2023-12-04T16:51:20Z</dcterms:created>
  <dcterms:modified xsi:type="dcterms:W3CDTF">2024-10-08T17:48:30Z</dcterms:modified>
</cp:coreProperties>
</file>